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80" yWindow="340" windowWidth="18740" windowHeight="16100" activeTab="0"/>
  </bookViews>
  <sheets>
    <sheet name="tree data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<sst xmlns="http://schemas.openxmlformats.org/spreadsheetml/2006/main" count="4" uniqueCount="4">
  <si>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Age of Tree</t>
  </si>
  <si>
    <t xml:space="preserve">    100s of Board Feet</t>
  </si>
  <si>
    <t>Quadratic Function</t>
  </si>
  <si>
    <t>Power Function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</si>
</sst>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6"/>
      <color indexed="8"/>
      <name val="Arno Pro Bold Display"/>
      <family val="0"/>
    </font>
    <font>
      <vertAlign val="superscript"/>
      <sz val="14"/>
      <color indexed="8"/>
      <name val="Calibri"/>
      <family val="0"/>
    </font>
    <font>
      <vertAlign val="superscript"/>
      <sz val="16"/>
      <color indexed="8"/>
      <name val="Arno Pro Bold Display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Many Boards Can a Forest Produce Based on Its Age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2955"/>
          <c:w val="0.77275"/>
          <c:h val="0.661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FF"/>
              </a:solidFill>
              <a:ln>
                <a:solidFill>
                  <a:srgbClr val="999933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333399"/>
                </a:solidFill>
                <a:prstDash val="dash"/>
              </a:ln>
            </c:spPr>
            <c:trendlineType val="powe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'tree data'!$A$3:$A$12</c:f>
              <c:numCache/>
            </c:numRef>
          </c:xVal>
          <c:yVal>
            <c:numRef>
              <c:f>'tree data'!$B$3:$B$12</c:f>
              <c:numCache/>
            </c:numRef>
          </c:yVal>
          <c:smooth val="0"/>
        </c:ser>
        <c:axId val="4838633"/>
        <c:axId val="43547698"/>
      </c:scatterChart>
      <c:val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Age of Tree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3547698"/>
        <c:crosses val="autoZero"/>
        <c:crossBetween val="midCat"/>
        <c:dispUnits/>
      </c:valAx>
      <c:valAx>
        <c:axId val="43547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100s of Boards</a:t>
                </a:r>
              </a:p>
            </c:rich>
          </c:tx>
          <c:layout>
            <c:manualLayout>
              <c:xMode val="factor"/>
              <c:yMode val="factor"/>
              <c:x val="-0.02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6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5"/>
          <c:y val="0.5615"/>
          <c:w val="0.2187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47625</xdr:rowOff>
    </xdr:from>
    <xdr:to>
      <xdr:col>10</xdr:col>
      <xdr:colOff>200025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4495800" y="47625"/>
        <a:ext cx="5086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7" sqref="D17"/>
    </sheetView>
  </sheetViews>
  <sheetFormatPr defaultColWidth="11.00390625" defaultRowHeight="12.75"/>
  <cols>
    <col min="1" max="1" width="11.75390625" style="0" customWidth="1"/>
    <col min="2" max="2" width="17.75390625" style="0" customWidth="1"/>
    <col min="3" max="3" width="15.00390625" style="0" customWidth="1"/>
    <col min="4" max="4" width="12.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3" spans="1:4" ht="12.75">
      <c r="A3">
        <v>20</v>
      </c>
      <c r="B3">
        <v>1</v>
      </c>
      <c r="C3">
        <f>0.011*A3^2-0.6812*(A3)+13.313</f>
        <v>4.089</v>
      </c>
      <c r="D3">
        <f>0.0006*A3^(2.4926)</f>
        <v>1.0497807809377435</v>
      </c>
    </row>
    <row r="4" spans="1:4" ht="12.75">
      <c r="A4">
        <v>40</v>
      </c>
      <c r="B4">
        <v>6</v>
      </c>
      <c r="C4">
        <f>0.011*A4^2-0.6812*(A4)+13.313</f>
        <v>3.6649999999999974</v>
      </c>
      <c r="D4">
        <f aca="true" t="shared" si="0" ref="D4:D12">0.0006*A4^(2.4926)</f>
        <v>5.90807479520481</v>
      </c>
    </row>
    <row r="5" spans="1:4" ht="12.75">
      <c r="A5">
        <v>60</v>
      </c>
      <c r="C5">
        <f aca="true" t="shared" si="1" ref="C4:C12">0.011*A5^2-0.6812*(A5)+13.313</f>
        <v>12.040999999999995</v>
      </c>
      <c r="D5">
        <f t="shared" si="0"/>
        <v>16.231963486533097</v>
      </c>
    </row>
    <row r="6" spans="1:4" ht="12.75">
      <c r="A6">
        <v>80</v>
      </c>
      <c r="B6">
        <v>33</v>
      </c>
      <c r="C6">
        <f t="shared" si="1"/>
        <v>29.21699999999999</v>
      </c>
      <c r="D6">
        <f t="shared" si="0"/>
        <v>33.25013033154807</v>
      </c>
    </row>
    <row r="7" spans="1:4" ht="12.75">
      <c r="A7">
        <v>100</v>
      </c>
      <c r="B7">
        <v>56</v>
      </c>
      <c r="C7">
        <f t="shared" si="1"/>
        <v>55.193</v>
      </c>
      <c r="D7">
        <f t="shared" si="0"/>
        <v>57.98975185885285</v>
      </c>
    </row>
    <row r="8" spans="1:4" ht="12.75">
      <c r="A8">
        <v>120</v>
      </c>
      <c r="B8">
        <v>88</v>
      </c>
      <c r="C8">
        <f t="shared" si="1"/>
        <v>89.96899999999998</v>
      </c>
      <c r="D8">
        <f t="shared" si="0"/>
        <v>91.3520766362346</v>
      </c>
    </row>
    <row r="9" spans="1:4" ht="12.75">
      <c r="A9">
        <v>140</v>
      </c>
      <c r="C9">
        <f t="shared" si="1"/>
        <v>133.545</v>
      </c>
      <c r="D9">
        <f t="shared" si="0"/>
        <v>134.14978844242253</v>
      </c>
    </row>
    <row r="10" spans="1:4" ht="12.75">
      <c r="A10">
        <v>160</v>
      </c>
      <c r="B10">
        <v>182</v>
      </c>
      <c r="C10">
        <f t="shared" si="1"/>
        <v>185.92099999999994</v>
      </c>
      <c r="D10">
        <f t="shared" si="0"/>
        <v>187.12883729269194</v>
      </c>
    </row>
    <row r="11" spans="1:4" ht="12.75">
      <c r="A11">
        <v>180</v>
      </c>
      <c r="C11">
        <f t="shared" si="1"/>
        <v>247.09699999999998</v>
      </c>
      <c r="D11">
        <f t="shared" si="0"/>
        <v>250.98253217475258</v>
      </c>
    </row>
    <row r="12" spans="1:4" ht="12.75">
      <c r="A12">
        <v>200</v>
      </c>
      <c r="B12">
        <v>320</v>
      </c>
      <c r="C12">
        <f t="shared" si="1"/>
        <v>317.073</v>
      </c>
      <c r="D12">
        <f t="shared" si="0"/>
        <v>326.36127233290165</v>
      </c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Jwilson</cp:lastModifiedBy>
  <dcterms:created xsi:type="dcterms:W3CDTF">2010-12-15T03:28:06Z</dcterms:created>
  <dcterms:modified xsi:type="dcterms:W3CDTF">2010-12-15T04:05:44Z</dcterms:modified>
  <cp:category/>
  <cp:version/>
  <cp:contentType/>
  <cp:contentStatus/>
</cp:coreProperties>
</file>